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nova\Desktop\2020\OTCHETI\MESECHNI OTCHETI\OTCHET m.04\COVID-19\"/>
    </mc:Choice>
  </mc:AlternateContent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K8" i="1" s="1"/>
  <c r="K24" i="1" s="1"/>
  <c r="J10" i="1"/>
  <c r="N9" i="1"/>
  <c r="M9" i="1"/>
  <c r="L9" i="1"/>
  <c r="L8" i="1" s="1"/>
  <c r="L24" i="1" s="1"/>
  <c r="K9" i="1"/>
  <c r="J9" i="1"/>
  <c r="M8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N24" i="3" s="1"/>
  <c r="M8" i="3"/>
  <c r="M24" i="3" s="1"/>
  <c r="L8" i="3"/>
  <c r="L24" i="3" s="1"/>
  <c r="K8" i="3"/>
  <c r="J8" i="3"/>
  <c r="J24" i="3" s="1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K24" i="3" l="1"/>
  <c r="J8" i="1"/>
  <c r="N8" i="1"/>
  <c r="K24" i="4"/>
  <c r="M24" i="2"/>
  <c r="I21" i="1"/>
  <c r="M24" i="1"/>
  <c r="I24" i="3"/>
  <c r="J24" i="1"/>
  <c r="N24" i="1"/>
  <c r="I8" i="1"/>
  <c r="I24" i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<sst xmlns="http://schemas.openxmlformats.org/spreadsheetml/2006/main" count="124" uniqueCount="39">
  <si>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</si>
  <si>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</si>
  <si>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</si>
  <si>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</si>
  <si>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</si>
  <si>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</si>
  <si>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</si>
  <si>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</si>
  <si>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</si>
  <si>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</si>
  <si>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</si>
  <si>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</si>
  <si>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</si>
  <si>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</si>
  <si>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</si>
  <si>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</si>
  <si>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</si>
  <si>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</si>
  <si>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</si>
  <si>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</si>
  <si>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</si>
  <si>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</si>
  <si>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</si>
  <si>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</si>
  <si>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</si>
  <si>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</si>
  <si>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</si>
  <si>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</si>
  <si>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</si>
  <si>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</si>
  <si>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</si>
  <si>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</si>
  <si>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</si>
  <si>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</si>
  <si>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</si>
  <si>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</si>
  <si>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КОМИСИЯ ЗА ЗАЩИТА НА ЛИЧНИТЕ ДАННИ</t>
  </si>
  <si>
    <t>30.04.2020 г.</t>
  </si>
  <si>
    <t>11.03.2020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</si>
</sst>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7" fillId="3" borderId="21" xfId="1" applyFont="1" applyFill="1" applyBorder="1" applyAlignment="1" applyProtection="1">
      <alignment vertical="center" wrapText="1"/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I12" sqref="I12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3" t="s">
        <v>38</v>
      </c>
      <c r="L4" s="33" t="s">
        <v>37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2424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2424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КОМИСИЯ ЗА ЗАЩИТА НА ЛИЧНИТЕ ДАННИ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11.03.2020 г.</v>
      </c>
      <c r="L4" s="25" t="str">
        <f>IF(ISBLANK(ОБЩО!L4),"",ОБЩО!L4)</f>
        <v>30.04.2020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2424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2424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КОМИСИЯ ЗА ЗАЩИТА НА ЛИЧНИТЕ ДАННИ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11.03.2020 г.</v>
      </c>
      <c r="L4" s="25" t="str">
        <f>IF(ISBLANK(ОБЩО!L4),"",ОБЩО!L4)</f>
        <v>30.04.2020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КОМИСИЯ ЗА ЗАЩИТА НА ЛИЧНИТЕ ДАННИ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11.03.2020 г.</v>
      </c>
      <c r="L4" s="25" t="str">
        <f>IF(ISBLANK(ОБЩО!L4),"",ОБЩО!L4)</f>
        <v>30.04.2020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4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Julia Manova</cp:lastModifiedBy>
  <cp:lastPrinted>2020-05-08T07:37:38Z</cp:lastPrinted>
  <dcterms:created xsi:type="dcterms:W3CDTF">2020-04-28T14:17:25Z</dcterms:created>
  <dcterms:modified xsi:type="dcterms:W3CDTF">2020-05-08T07:37:57Z</dcterms:modified>
</cp:coreProperties>
</file>